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ля базы данных" sheetId="1" r:id="rId1"/>
    <sheet name="КАРТА_ОУ" sheetId="2" r:id="rId2"/>
  </sheets>
  <definedNames>
    <definedName name="_xlnm.Print_Area" localSheetId="1">'КАРТА_ОУ'!$A$1:$D$51</definedName>
  </definedNames>
  <calcPr fullCalcOnLoad="1"/>
</workbook>
</file>

<file path=xl/comments2.xml><?xml version="1.0" encoding="utf-8"?>
<comments xmlns="http://schemas.openxmlformats.org/spreadsheetml/2006/main">
  <authors>
    <author>Ануфриев</author>
  </authors>
  <commentList>
    <comment ref="B3" authorId="0">
      <text>
        <r>
          <rPr>
            <sz val="10"/>
            <rFont val="Times New Roman"/>
            <family val="1"/>
          </rPr>
          <t>Протокол заседания органа государственно-общественного управления образовательного учреждения, на котором принято решение, заверенный (согласованный) учредителем</t>
        </r>
      </text>
    </comment>
    <comment ref="B4" authorId="0">
      <text>
        <r>
          <rPr>
            <sz val="10"/>
            <rFont val="Times New Roman"/>
            <family val="1"/>
          </rPr>
          <t>Указать, какие разделы программы разработаны:
1–  раздел разработан;
0 – раздел не разработан</t>
        </r>
      </text>
    </comment>
    <comment ref="B9" authorId="0">
      <text>
        <r>
          <rPr>
            <sz val="10"/>
            <rFont val="Times New Roman"/>
            <family val="1"/>
          </rPr>
          <t>Указать перечень программ по предметам</t>
        </r>
      </text>
    </comment>
    <comment ref="B25" authorId="0">
      <text>
        <r>
          <rPr>
            <sz val="10"/>
            <rFont val="Times New Roman"/>
            <family val="1"/>
          </rPr>
          <t xml:space="preserve">Указать, где и кем утверждена программа
</t>
        </r>
      </text>
    </comment>
    <comment ref="B26" authorId="0">
      <text>
        <r>
          <rPr>
            <sz val="10"/>
            <rFont val="Times New Roman"/>
            <family val="1"/>
          </rPr>
          <t>Указать, кем и где утвержден план-график</t>
        </r>
      </text>
    </comment>
    <comment ref="B27" authorId="0">
      <text>
        <r>
          <rPr>
            <sz val="10"/>
            <rFont val="Times New Roman"/>
            <family val="1"/>
          </rPr>
          <t>Указать перечень УМК и % обеспеченности</t>
        </r>
      </text>
    </comment>
    <comment ref="B28" authorId="0">
      <text>
        <r>
          <rPr>
            <sz val="10"/>
            <rFont val="Times New Roman"/>
            <family val="1"/>
          </rPr>
          <t>Указать, где и кем утверждена форма договора</t>
        </r>
      </text>
    </comment>
    <comment ref="B29" authorId="0">
      <text>
        <r>
          <rPr>
            <b/>
            <sz val="10"/>
            <rFont val="Times New Roman"/>
            <family val="1"/>
          </rPr>
          <t>Указать какие</t>
        </r>
      </text>
    </comment>
    <comment ref="B31" authorId="0">
      <text>
        <r>
          <rPr>
            <sz val="10"/>
            <rFont val="Times New Roman"/>
            <family val="1"/>
          </rPr>
          <t>Указать перечень локальных актов</t>
        </r>
      </text>
    </comment>
    <comment ref="B32" authorId="0">
      <text>
        <r>
          <rPr>
            <sz val="10"/>
            <rFont val="Times New Roman"/>
            <family val="1"/>
          </rPr>
          <t>Указать долю педагогических работников, с которыми заключены дополнительные соглашения (%)</t>
        </r>
      </text>
    </comment>
    <comment ref="B33" authorId="0">
      <text>
        <r>
          <rPr>
            <sz val="10"/>
            <rFont val="Times New Roman"/>
            <family val="1"/>
          </rPr>
          <t>Указать необходимый объем финансирования (в тыс. руб.)</t>
        </r>
      </text>
    </comment>
    <comment ref="B35" authorId="0">
      <text>
        <r>
          <rPr>
            <sz val="10"/>
            <rFont val="Times New Roman"/>
            <family val="1"/>
          </rPr>
          <t>Указать, обеспечены ли необходимые условия для организации внеурочной деятельности обучающихся на базе образовательных учреждений дополнительного образования детей, организаций культуры и спорта, в период каникул – организация отдыха детей и их оздоровления, тематических лагерных смен, летних школ, создаваемых на базе общеобразовательных учреждений и образовательных учреждений дополнительного образования детей</t>
        </r>
      </text>
    </comment>
    <comment ref="B36" authorId="0">
      <text>
        <r>
          <rPr>
            <sz val="10"/>
            <rFont val="Times New Roman"/>
            <family val="1"/>
          </rPr>
          <t>Указать модель организации внеурочной деятельности</t>
        </r>
      </text>
    </comment>
    <comment ref="B37" authorId="0">
      <text>
        <r>
          <rPr>
            <sz val="10"/>
            <rFont val="Times New Roman"/>
            <family val="1"/>
          </rPr>
          <t xml:space="preserve">Указать сроки реализации плана, а также где и кем он утвержден </t>
        </r>
      </text>
    </comment>
    <comment ref="B39" authorId="0">
      <text>
        <r>
          <rPr>
            <sz val="10"/>
            <rFont val="Times New Roman"/>
            <family val="1"/>
          </rPr>
          <t>Указать дату утверждения новых или переработанных должностных инструкций</t>
        </r>
      </text>
    </comment>
    <comment ref="B40" authorId="0">
      <text>
        <r>
          <rPr>
            <sz val="10"/>
            <rFont val="Times New Roman"/>
            <family val="1"/>
          </rPr>
          <t>Указать планируемые сроки исполнения</t>
        </r>
      </text>
    </comment>
    <comment ref="B41" authorId="0">
      <text>
        <r>
          <rPr>
            <sz val="10"/>
            <rFont val="Times New Roman"/>
            <family val="1"/>
          </rPr>
          <t>Указать долю педагогов, прошедших курсы повышения квалификации</t>
        </r>
      </text>
    </comment>
    <comment ref="B42" authorId="0">
      <text>
        <r>
          <rPr>
            <sz val="10"/>
            <rFont val="Times New Roman"/>
            <family val="1"/>
          </rPr>
          <t xml:space="preserve">Указать сроки реализации плана, где и кем он утвержден </t>
        </r>
      </text>
    </comment>
    <comment ref="B45" authorId="0">
      <text>
        <r>
          <rPr>
            <sz val="10"/>
            <rFont val="Times New Roman"/>
            <family val="1"/>
          </rPr>
          <t>Указать долю родителей, охваченных анкетированием, в т.ч.
долю позитивно настроенных,
долю негативно настроенных и нейтрально настроенных</t>
        </r>
      </text>
    </comment>
    <comment ref="B46" authorId="0">
      <text>
        <r>
          <rPr>
            <sz val="10"/>
            <rFont val="Times New Roman"/>
            <family val="1"/>
          </rPr>
          <t>Указать перечень актов, где и кем они утверждены</t>
        </r>
      </text>
    </comment>
    <comment ref="B47" authorId="0">
      <text>
        <r>
          <rPr>
            <sz val="10"/>
            <rFont val="Times New Roman"/>
            <family val="1"/>
          </rPr>
          <t>Указать  виды ресурсов</t>
        </r>
      </text>
    </comment>
    <comment ref="B50" authorId="0">
      <text>
        <r>
          <rPr>
            <sz val="10"/>
            <rFont val="Times New Roman"/>
            <family val="1"/>
          </rPr>
          <t>Указать количество используемых ЭОР</t>
        </r>
      </text>
    </comment>
    <comment ref="B51" authorId="0">
      <text>
        <r>
          <rPr>
            <sz val="10"/>
            <rFont val="Times New Roman"/>
            <family val="1"/>
          </rPr>
          <t>Указать перечень локальных актов, где и кем они утверждены</t>
        </r>
      </text>
    </comment>
  </commentList>
</comments>
</file>

<file path=xl/sharedStrings.xml><?xml version="1.0" encoding="utf-8"?>
<sst xmlns="http://schemas.openxmlformats.org/spreadsheetml/2006/main" count="115" uniqueCount="96">
  <si>
    <t>№ п/п</t>
  </si>
  <si>
    <t>Критерии готовности образовательного учреждения к введению ФГОС</t>
  </si>
  <si>
    <t>I. Нормативное правовое обеспечение введения ФГОС НОО</t>
  </si>
  <si>
    <t>Имеется решение органа государственно-общественного управления (Совета школы, управляющего совета, попечительского совета) о введении в образовательном учреждении ФГОС НОО</t>
  </si>
  <si>
    <t>Разработана основная образовательная программа начального общего образования образовательного учреждения (на основе примерной основной образовательной программы начального общего образования)</t>
  </si>
  <si>
    <t>Пояснительная записка</t>
  </si>
  <si>
    <t>Планируемые результаты освоения основной образовательной программы начального общего образования</t>
  </si>
  <si>
    <t>Иностранный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</si>
  <si>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</si>
  <si>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</si>
  <si>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</si>
  <si>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</si>
  <si>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</si>
  <si>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</si>
  <si>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Учебный план начального общего образования (по годам обучения)</t>
  </si>
  <si>
    <t>Программа формирования универсальных учебных действий у обучающихся на ступени начального общего образования</t>
  </si>
  <si>
    <t>Программы отдельных учебных предметов, курсов</t>
  </si>
  <si>
    <t>Программа духовно нравственного развития, воспитания обучающихся на ступени начального общего образования</t>
  </si>
  <si>
    <t>Программа культуры здорового и безопасного образа жизни</t>
  </si>
  <si>
    <t>Система оценки достижения планируемых результатов освоения основной образовательной программы</t>
  </si>
  <si>
    <t>Основная образовательная программа начального общего образования общеобразовательного учреждения утверждена</t>
  </si>
  <si>
    <t>Разработан и утвержден план-график введения ФГОС НОО в общеобразовательном учреждении</t>
  </si>
  <si>
    <t>Определен список учебников и учебных пособий, используемых в образовательном процессе в соответствии с ФГОС НОО</t>
  </si>
  <si>
    <t>Разработана и утверждена форма договора о предоставлении общего образования муниципальными образовательными учреждениями</t>
  </si>
  <si>
    <t>Внесены необходимые изменения в устав образовательного учреждения</t>
  </si>
  <si>
    <t>II. Финансово-экономическое обеспечение введения ФГОС НОО</t>
  </si>
  <si>
    <t>Разработаны локальные акты, регламентирующие установление заработной платы работников образовательного учреждения, в том числе стимулирующие надбавки и доплаты, порядок и размеры премирования в соответствии с НСОТ</t>
  </si>
  <si>
    <t>Заключены дополнительные соглашения к трудовому договору с педагогическими работниками</t>
  </si>
  <si>
    <t>Обеспечены финансовые условия реализации основной образовательной программы начального общего образования в соответствии с ФГОС НОО</t>
  </si>
  <si>
    <t>III. Организационное обеспечение введения ФГОС НОО</t>
  </si>
  <si>
    <t>Обеспечена координация деятельности субъектов образовательного процесса, организационных структур образовательного учреждения по подготовке и введению ФГОС НОО</t>
  </si>
  <si>
    <t>Определена оптимальная для реализации модель организации образовательного процесса, обеспечивающая организацию внеурочной деятельности обучающихся</t>
  </si>
  <si>
    <t xml:space="preserve">Разработан план методической работы, обеспечивающий сопровождение введения ФГОС НОО </t>
  </si>
  <si>
    <t>IV. Кадровое обеспечение введения ФГОС НОО</t>
  </si>
  <si>
    <t>Приведены в соответствие с требованиями ФГОС НОО и новыми квалификационными характеристиками должностные инструкции работников образовательного учреждения</t>
  </si>
  <si>
    <t>Разработан план-график повышения квалификации педагогических и руководящих работников образовательного учреждения в связи с введением ФГОС НОО</t>
  </si>
  <si>
    <t xml:space="preserve">Осуществлено повышение квалификации всех учителей начальных классов (возможно поэтапно по мере введения ФГОС НОО) </t>
  </si>
  <si>
    <t xml:space="preserve">Разработан план научно-методических семинаров (внутришкольного повышения квалификации) с ориентацией на проблемы введения ФГОС НОО </t>
  </si>
  <si>
    <t>V. Информационное обеспечение введения ФГОС</t>
  </si>
  <si>
    <t>Организовано изучение общественного мнения (родителей (законных представителей) обучающихся) по вопросам введения новых стандартов</t>
  </si>
  <si>
    <t>Разработаны и утверждены локальные акты, регламентирующие организацию и проведение публичного отчета образовательного учреждения</t>
  </si>
  <si>
    <t>Задействованы информационные ресурсы образовательного учреждения (сайт, Интернет-страничка и т.д.)</t>
  </si>
  <si>
    <t>VI. Материально-техническое обеспечения введения ФГОС НОО</t>
  </si>
  <si>
    <t xml:space="preserve">Наличие доступа к электронным образовательным ресурсам (ЭОР) </t>
  </si>
  <si>
    <t>Показатели (подтверждение)</t>
  </si>
  <si>
    <t>Разработаны локальные акты, устанавливающие требования к различным объектам инфраструктуры образовательного учреждения с учетом требований к минимальной оснащенности учебного процесса (например, положения о культурно-досуговом центре, информационно-библиотечном центре, физкультурно-оздоровительном центре, об учебном кабинете и др.)</t>
  </si>
  <si>
    <t>2.1.</t>
  </si>
  <si>
    <t>2.2.</t>
  </si>
  <si>
    <t>2.3.</t>
  </si>
  <si>
    <t>2.4.</t>
  </si>
  <si>
    <t>2.5.</t>
  </si>
  <si>
    <t>Русский язык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</si>
  <si>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</si>
  <si>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</si>
  <si>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</si>
  <si>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</si>
  <si>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</si>
  <si>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</si>
  <si>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</si>
  <si>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</si>
  <si>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</si>
  <si>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Литературное чтение</t>
  </si>
  <si>
    <t>Родной язык и литературное чтение</t>
  </si>
  <si>
    <t>Основы духовно-нравственной культуры народов России</t>
  </si>
  <si>
    <t>2.5.10.</t>
  </si>
  <si>
    <t>2.5.11.</t>
  </si>
  <si>
    <t>2.6.</t>
  </si>
  <si>
    <t>2.7.</t>
  </si>
  <si>
    <t>Программа коррекционной работы (разрабатывается при организации обучения и воспитания в образовательном учреждении детей с ограниченными возможностями здоровья)</t>
  </si>
  <si>
    <t>2.8.</t>
  </si>
  <si>
    <t>2.9.</t>
  </si>
  <si>
    <t>Учителя владеют современными  технологиями организации образовательного процесса, что подтверждено результатами аттестации</t>
  </si>
  <si>
    <t>Материально-техническое обеспечение образовательного учреждения приведено в соответствие с требованиями ФГОС НОО (проведена инвентаризация  в соответствии во списком необходимого оборудования)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</si>
  <si>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</si>
  <si>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</si>
  <si>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</si>
  <si>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</si>
  <si>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</si>
  <si>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</si>
  <si>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</si>
  <si>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</si>
  <si>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</si>
  <si>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</si>
  <si>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</si>
  <si>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</si>
  <si>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</si>
  <si>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</si>
  <si>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</si>
  <si>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</si>
  <si>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</si>
  <si>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</si>
  <si>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</si>
  <si>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номер пункта</t>
  </si>
  <si>
    <t>значение</t>
  </si>
  <si>
    <t>Отметка об обеспеченности критерия 1 - "да", 0 - "нет"</t>
  </si>
  <si>
    <t>примечания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</si>
</sst>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8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vertical="top" wrapText="1"/>
    </xf>
    <xf numFmtId="0" fontId="0" fillId="6" borderId="10" xfId="0" applyFill="1" applyBorder="1" applyAlignment="1">
      <alignment/>
    </xf>
    <xf numFmtId="0" fontId="0" fillId="0" borderId="0" xfId="0" applyFont="1" applyFill="1" applyAlignment="1">
      <alignment/>
    </xf>
    <xf numFmtId="0" fontId="3" fillId="6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1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2" fillId="6" borderId="10" xfId="0" applyNumberFormat="1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2" fillId="10" borderId="10" xfId="0" applyFont="1" applyFill="1" applyBorder="1" applyAlignment="1">
      <alignment wrapText="1"/>
    </xf>
    <xf numFmtId="49" fontId="2" fillId="1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542925</xdr:colOff>
      <xdr:row>2</xdr:row>
      <xdr:rowOff>47625</xdr:rowOff>
    </xdr:to>
    <xdr:sp>
      <xdr:nvSpPr>
        <xdr:cNvPr id="1" name="Line 30"/>
        <xdr:cNvSpPr>
          <a:spLocks/>
        </xdr:cNvSpPr>
      </xdr:nvSpPr>
      <xdr:spPr>
        <a:xfrm flipH="1" flipV="1">
          <a:off x="5791200" y="1895475"/>
          <a:ext cx="542925" cy="2857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"/>
  <sheetViews>
    <sheetView zoomScalePageLayoutView="0" workbookViewId="0" topLeftCell="A1">
      <selection activeCell="AD27" sqref="AD27"/>
    </sheetView>
  </sheetViews>
  <sheetFormatPr defaultColWidth="9.140625" defaultRowHeight="12.75"/>
  <cols>
    <col min="1" max="1" width="9.140625" style="0" customWidth="1"/>
    <col min="2" max="2" width="2.57421875" style="0" bestFit="1" customWidth="1"/>
    <col min="3" max="6" width="4.140625" style="0" bestFit="1" customWidth="1"/>
    <col min="7" max="15" width="5.7109375" style="0" bestFit="1" customWidth="1"/>
    <col min="16" max="17" width="6.7109375" style="0" bestFit="1" customWidth="1"/>
    <col min="18" max="21" width="4.140625" style="0" bestFit="1" customWidth="1"/>
    <col min="22" max="28" width="2.57421875" style="0" bestFit="1" customWidth="1"/>
    <col min="29" max="39" width="3.57421875" style="0" bestFit="1" customWidth="1"/>
    <col min="40" max="43" width="3.00390625" style="0" bestFit="1" customWidth="1"/>
  </cols>
  <sheetData>
    <row r="2" spans="1:43" ht="25.5">
      <c r="A2" s="30" t="s">
        <v>92</v>
      </c>
      <c r="B2" s="4" t="s">
        <v>73</v>
      </c>
      <c r="C2" s="4" t="s">
        <v>46</v>
      </c>
      <c r="D2" s="4" t="s">
        <v>47</v>
      </c>
      <c r="E2" s="4" t="s">
        <v>48</v>
      </c>
      <c r="F2" s="4" t="s">
        <v>49</v>
      </c>
      <c r="G2" s="4" t="s">
        <v>52</v>
      </c>
      <c r="H2" s="4" t="s">
        <v>53</v>
      </c>
      <c r="I2" s="4" t="s">
        <v>54</v>
      </c>
      <c r="J2" s="4" t="s">
        <v>55</v>
      </c>
      <c r="K2" s="4" t="s">
        <v>56</v>
      </c>
      <c r="L2" s="4" t="s">
        <v>57</v>
      </c>
      <c r="M2" s="4" t="s">
        <v>58</v>
      </c>
      <c r="N2" s="4" t="s">
        <v>59</v>
      </c>
      <c r="O2" s="4" t="s">
        <v>60</v>
      </c>
      <c r="P2" s="4" t="s">
        <v>64</v>
      </c>
      <c r="Q2" s="4" t="s">
        <v>65</v>
      </c>
      <c r="R2" s="4" t="s">
        <v>66</v>
      </c>
      <c r="S2" s="4" t="s">
        <v>67</v>
      </c>
      <c r="T2" s="4" t="s">
        <v>69</v>
      </c>
      <c r="U2" s="4" t="s">
        <v>70</v>
      </c>
      <c r="V2" s="4" t="s">
        <v>74</v>
      </c>
      <c r="W2" s="4" t="s">
        <v>75</v>
      </c>
      <c r="X2" s="4" t="s">
        <v>76</v>
      </c>
      <c r="Y2" s="5" t="s">
        <v>77</v>
      </c>
      <c r="Z2" s="5" t="s">
        <v>78</v>
      </c>
      <c r="AA2" s="5" t="s">
        <v>79</v>
      </c>
      <c r="AB2" s="5" t="s">
        <v>80</v>
      </c>
      <c r="AC2" s="5" t="s">
        <v>81</v>
      </c>
      <c r="AD2" s="5" t="s">
        <v>82</v>
      </c>
      <c r="AE2" s="5" t="s">
        <v>83</v>
      </c>
      <c r="AF2" s="5" t="s">
        <v>84</v>
      </c>
      <c r="AG2" s="5" t="s">
        <v>85</v>
      </c>
      <c r="AH2" s="5" t="s">
        <v>86</v>
      </c>
      <c r="AI2" s="5" t="s">
        <v>87</v>
      </c>
      <c r="AJ2" s="5" t="s">
        <v>88</v>
      </c>
      <c r="AK2" s="5" t="s">
        <v>89</v>
      </c>
      <c r="AL2" s="5" t="s">
        <v>90</v>
      </c>
      <c r="AM2" s="5" t="s">
        <v>91</v>
      </c>
      <c r="AN2" s="5">
        <v>21</v>
      </c>
      <c r="AO2" s="5">
        <v>22</v>
      </c>
      <c r="AP2" s="5">
        <v>23</v>
      </c>
      <c r="AQ2" s="5">
        <v>24</v>
      </c>
    </row>
    <row r="3" spans="1:44" ht="12.75">
      <c r="A3" s="30" t="s">
        <v>93</v>
      </c>
      <c r="B3" s="5">
        <f>КАРТА_ОУ!$D$3</f>
        <v>0</v>
      </c>
      <c r="C3" s="5">
        <f>КАРТА_ОУ!$D$5</f>
        <v>0</v>
      </c>
      <c r="D3" s="5">
        <f>КАРТА_ОУ!$D$6</f>
        <v>0</v>
      </c>
      <c r="E3" s="5">
        <f>КАРТА_ОУ!$D$7</f>
        <v>0</v>
      </c>
      <c r="F3" s="5">
        <f>КАРТА_ОУ!$D$8</f>
        <v>0</v>
      </c>
      <c r="G3" s="5">
        <f>КАРТА_ОУ!$D$10</f>
        <v>0</v>
      </c>
      <c r="H3" s="5">
        <f>КАРТА_ОУ!$D$11</f>
        <v>0</v>
      </c>
      <c r="I3" s="5">
        <f>КАРТА_ОУ!$D$12</f>
        <v>0</v>
      </c>
      <c r="J3" s="5">
        <f>КАРТА_ОУ!$D$13</f>
        <v>0</v>
      </c>
      <c r="K3" s="5">
        <f>КАРТА_ОУ!$D$14</f>
        <v>0</v>
      </c>
      <c r="L3" s="5">
        <f>КАРТА_ОУ!$D$15</f>
        <v>0</v>
      </c>
      <c r="M3" s="5">
        <f>КАРТА_ОУ!$D$16</f>
        <v>0</v>
      </c>
      <c r="N3" s="5">
        <f>КАРТА_ОУ!$D$17</f>
        <v>0</v>
      </c>
      <c r="O3" s="5">
        <f>КАРТА_ОУ!$D$18</f>
        <v>0</v>
      </c>
      <c r="P3" s="5">
        <f>КАРТА_ОУ!$D$19</f>
        <v>0</v>
      </c>
      <c r="Q3" s="5">
        <f>КАРТА_ОУ!$D$20</f>
        <v>0</v>
      </c>
      <c r="R3" s="5">
        <f>КАРТА_ОУ!$D$21</f>
        <v>0</v>
      </c>
      <c r="S3" s="5">
        <f>КАРТА_ОУ!$D$22</f>
        <v>0</v>
      </c>
      <c r="T3" s="5">
        <f>КАРТА_ОУ!$D$23</f>
        <v>0</v>
      </c>
      <c r="U3" s="5">
        <f>КАРТА_ОУ!$D$24</f>
        <v>0</v>
      </c>
      <c r="V3" s="5">
        <f>КАРТА_ОУ!$D$25</f>
        <v>0</v>
      </c>
      <c r="W3" s="5">
        <f>КАРТА_ОУ!$D$26</f>
        <v>0</v>
      </c>
      <c r="X3" s="5">
        <f>КАРТА_ОУ!$D$27</f>
        <v>0</v>
      </c>
      <c r="Y3" s="5">
        <f>КАРТА_ОУ!$D$28</f>
        <v>0</v>
      </c>
      <c r="Z3" s="5">
        <f>КАРТА_ОУ!$D$29</f>
        <v>0</v>
      </c>
      <c r="AA3" s="5">
        <f>КАРТА_ОУ!$D$31</f>
        <v>0</v>
      </c>
      <c r="AB3" s="5">
        <f>КАРТА_ОУ!$D$32</f>
        <v>0</v>
      </c>
      <c r="AC3" s="5">
        <f>КАРТА_ОУ!$D$33</f>
        <v>0</v>
      </c>
      <c r="AD3" s="5">
        <f>КАРТА_ОУ!$D$35</f>
        <v>0</v>
      </c>
      <c r="AE3" s="5">
        <f>КАРТА_ОУ!$D$36</f>
        <v>0</v>
      </c>
      <c r="AF3" s="5">
        <f>КАРТА_ОУ!$D$37</f>
        <v>0</v>
      </c>
      <c r="AG3" s="5">
        <f>КАРТА_ОУ!$D$39</f>
        <v>0</v>
      </c>
      <c r="AH3" s="5">
        <f>КАРТА_ОУ!$D$40</f>
        <v>0</v>
      </c>
      <c r="AI3" s="5">
        <f>КАРТА_ОУ!$D$41</f>
        <v>0</v>
      </c>
      <c r="AJ3" s="5">
        <f>КАРТА_ОУ!$D$42</f>
        <v>0</v>
      </c>
      <c r="AK3" s="5">
        <f>КАРТА_ОУ!$D$43</f>
        <v>0</v>
      </c>
      <c r="AL3" s="5">
        <f>КАРТА_ОУ!$D$45</f>
        <v>0</v>
      </c>
      <c r="AM3" s="5">
        <f>КАРТА_ОУ!$D$46</f>
        <v>0</v>
      </c>
      <c r="AN3" s="5">
        <f>КАРТА_ОУ!$D$47</f>
        <v>0</v>
      </c>
      <c r="AO3" s="5">
        <f>КАРТА_ОУ!$D$49</f>
        <v>0</v>
      </c>
      <c r="AP3" s="5">
        <f>КАРТА_ОУ!$D$50</f>
        <v>0</v>
      </c>
      <c r="AQ3" s="5">
        <f>КАРТА_ОУ!$D$51</f>
        <v>0</v>
      </c>
      <c r="AR3">
        <f>SUM(B3:AQ3)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0" customWidth="1"/>
    <col min="2" max="2" width="77.7109375" style="6" customWidth="1"/>
    <col min="3" max="3" width="16.140625" style="0" customWidth="1"/>
    <col min="4" max="4" width="13.28125" style="0" customWidth="1"/>
  </cols>
  <sheetData>
    <row r="1" spans="1:4" ht="110.25" customHeight="1">
      <c r="A1" s="11" t="s">
        <v>0</v>
      </c>
      <c r="B1" s="31" t="s">
        <v>1</v>
      </c>
      <c r="C1" s="11" t="s">
        <v>44</v>
      </c>
      <c r="D1" s="11" t="s">
        <v>94</v>
      </c>
    </row>
    <row r="2" spans="1:4" ht="37.5">
      <c r="A2" s="19"/>
      <c r="B2" s="18" t="s">
        <v>2</v>
      </c>
      <c r="C2" s="22" t="s">
        <v>95</v>
      </c>
      <c r="D2" s="19"/>
    </row>
    <row r="3" spans="1:4" ht="38.25">
      <c r="A3" s="2">
        <v>1</v>
      </c>
      <c r="B3" s="1" t="s">
        <v>3</v>
      </c>
      <c r="C3" s="23"/>
      <c r="D3" s="8"/>
    </row>
    <row r="4" spans="1:4" ht="38.25">
      <c r="A4" s="2">
        <v>2</v>
      </c>
      <c r="B4" s="16" t="s">
        <v>4</v>
      </c>
      <c r="C4" s="24"/>
      <c r="D4" s="17"/>
    </row>
    <row r="5" spans="1:4" ht="12.75">
      <c r="A5" s="10" t="s">
        <v>46</v>
      </c>
      <c r="B5" s="1" t="s">
        <v>5</v>
      </c>
      <c r="C5" s="25"/>
      <c r="D5" s="8"/>
    </row>
    <row r="6" spans="1:4" ht="25.5">
      <c r="A6" s="10" t="s">
        <v>47</v>
      </c>
      <c r="B6" s="1" t="s">
        <v>6</v>
      </c>
      <c r="C6" s="25"/>
      <c r="D6" s="8"/>
    </row>
    <row r="7" spans="1:4" ht="12.75">
      <c r="A7" s="10" t="s">
        <v>48</v>
      </c>
      <c r="B7" s="1" t="s">
        <v>14</v>
      </c>
      <c r="C7" s="25"/>
      <c r="D7" s="8"/>
    </row>
    <row r="8" spans="1:4" ht="25.5">
      <c r="A8" s="10" t="s">
        <v>49</v>
      </c>
      <c r="B8" s="1" t="s">
        <v>15</v>
      </c>
      <c r="C8" s="25"/>
      <c r="D8" s="8"/>
    </row>
    <row r="9" spans="1:4" ht="12.75">
      <c r="A9" s="10" t="s">
        <v>50</v>
      </c>
      <c r="B9" s="16" t="s">
        <v>16</v>
      </c>
      <c r="C9" s="24"/>
      <c r="D9" s="17"/>
    </row>
    <row r="10" spans="1:4" ht="12.75">
      <c r="A10" s="10" t="s">
        <v>52</v>
      </c>
      <c r="B10" s="1" t="s">
        <v>51</v>
      </c>
      <c r="C10" s="25"/>
      <c r="D10" s="8"/>
    </row>
    <row r="11" spans="1:4" ht="12.75">
      <c r="A11" s="10" t="s">
        <v>53</v>
      </c>
      <c r="B11" s="1" t="s">
        <v>61</v>
      </c>
      <c r="C11" s="25"/>
      <c r="D11" s="8"/>
    </row>
    <row r="12" spans="1:4" ht="12.75">
      <c r="A12" s="10" t="s">
        <v>54</v>
      </c>
      <c r="B12" s="1" t="s">
        <v>62</v>
      </c>
      <c r="C12" s="25"/>
      <c r="D12" s="8"/>
    </row>
    <row r="13" spans="1:4" ht="12.75">
      <c r="A13" s="10" t="s">
        <v>55</v>
      </c>
      <c r="B13" s="1" t="s">
        <v>7</v>
      </c>
      <c r="C13" s="25"/>
      <c r="D13" s="8"/>
    </row>
    <row r="14" spans="1:4" ht="12.75">
      <c r="A14" s="10" t="s">
        <v>56</v>
      </c>
      <c r="B14" s="1" t="s">
        <v>8</v>
      </c>
      <c r="C14" s="25"/>
      <c r="D14" s="8"/>
    </row>
    <row r="15" spans="1:4" ht="12.75">
      <c r="A15" s="10" t="s">
        <v>57</v>
      </c>
      <c r="B15" s="1" t="s">
        <v>9</v>
      </c>
      <c r="C15" s="25"/>
      <c r="D15" s="8"/>
    </row>
    <row r="16" spans="1:4" ht="12.75">
      <c r="A16" s="10" t="s">
        <v>58</v>
      </c>
      <c r="B16" s="9" t="s">
        <v>63</v>
      </c>
      <c r="C16" s="25"/>
      <c r="D16" s="8"/>
    </row>
    <row r="17" spans="1:4" ht="12.75">
      <c r="A17" s="10" t="s">
        <v>59</v>
      </c>
      <c r="B17" s="1" t="s">
        <v>10</v>
      </c>
      <c r="C17" s="25"/>
      <c r="D17" s="8"/>
    </row>
    <row r="18" spans="1:4" ht="12.75">
      <c r="A18" s="10" t="s">
        <v>60</v>
      </c>
      <c r="B18" s="1" t="s">
        <v>11</v>
      </c>
      <c r="C18" s="25"/>
      <c r="D18" s="8"/>
    </row>
    <row r="19" spans="1:4" ht="12.75">
      <c r="A19" s="10" t="s">
        <v>64</v>
      </c>
      <c r="B19" s="1" t="s">
        <v>12</v>
      </c>
      <c r="C19" s="25"/>
      <c r="D19" s="8"/>
    </row>
    <row r="20" spans="1:4" ht="12.75">
      <c r="A20" s="10" t="s">
        <v>65</v>
      </c>
      <c r="B20" s="1" t="s">
        <v>13</v>
      </c>
      <c r="C20" s="25"/>
      <c r="D20" s="8"/>
    </row>
    <row r="21" spans="1:4" ht="25.5">
      <c r="A21" s="10" t="s">
        <v>66</v>
      </c>
      <c r="B21" s="1" t="s">
        <v>17</v>
      </c>
      <c r="C21" s="25"/>
      <c r="D21" s="8"/>
    </row>
    <row r="22" spans="1:4" ht="12.75">
      <c r="A22" s="10" t="s">
        <v>67</v>
      </c>
      <c r="B22" s="1" t="s">
        <v>18</v>
      </c>
      <c r="C22" s="25"/>
      <c r="D22" s="8"/>
    </row>
    <row r="23" spans="1:4" ht="38.25">
      <c r="A23" s="10" t="s">
        <v>69</v>
      </c>
      <c r="B23" s="1" t="s">
        <v>68</v>
      </c>
      <c r="C23" s="25"/>
      <c r="D23" s="8"/>
    </row>
    <row r="24" spans="1:4" ht="25.5">
      <c r="A24" s="10" t="s">
        <v>70</v>
      </c>
      <c r="B24" s="1" t="s">
        <v>19</v>
      </c>
      <c r="C24" s="25"/>
      <c r="D24" s="8"/>
    </row>
    <row r="25" spans="1:4" ht="25.5">
      <c r="A25" s="2">
        <v>3</v>
      </c>
      <c r="B25" s="1" t="s">
        <v>20</v>
      </c>
      <c r="C25" s="25"/>
      <c r="D25" s="8"/>
    </row>
    <row r="26" spans="1:4" ht="25.5">
      <c r="A26" s="2">
        <v>4</v>
      </c>
      <c r="B26" s="1" t="s">
        <v>21</v>
      </c>
      <c r="C26" s="25"/>
      <c r="D26" s="8"/>
    </row>
    <row r="27" spans="1:4" ht="25.5">
      <c r="A27" s="2">
        <v>5</v>
      </c>
      <c r="B27" s="1" t="s">
        <v>22</v>
      </c>
      <c r="C27" s="25"/>
      <c r="D27" s="8"/>
    </row>
    <row r="28" spans="1:4" ht="25.5">
      <c r="A28" s="2">
        <v>6</v>
      </c>
      <c r="B28" s="1" t="s">
        <v>23</v>
      </c>
      <c r="C28" s="25"/>
      <c r="D28" s="8"/>
    </row>
    <row r="29" spans="1:4" ht="12.75">
      <c r="A29" s="2">
        <v>7</v>
      </c>
      <c r="B29" s="1" t="s">
        <v>24</v>
      </c>
      <c r="C29" s="25"/>
      <c r="D29" s="8"/>
    </row>
    <row r="30" spans="1:4" ht="12.75">
      <c r="A30" s="18"/>
      <c r="B30" s="18" t="s">
        <v>25</v>
      </c>
      <c r="C30" s="26"/>
      <c r="D30" s="18"/>
    </row>
    <row r="31" spans="1:4" ht="51">
      <c r="A31" s="2">
        <v>8</v>
      </c>
      <c r="B31" s="1" t="s">
        <v>26</v>
      </c>
      <c r="C31" s="25"/>
      <c r="D31" s="8"/>
    </row>
    <row r="32" spans="1:4" ht="25.5">
      <c r="A32" s="2">
        <v>9</v>
      </c>
      <c r="B32" s="1" t="s">
        <v>27</v>
      </c>
      <c r="C32" s="25"/>
      <c r="D32" s="8"/>
    </row>
    <row r="33" spans="1:4" ht="25.5">
      <c r="A33" s="2">
        <v>10</v>
      </c>
      <c r="B33" s="1" t="s">
        <v>28</v>
      </c>
      <c r="C33" s="25"/>
      <c r="D33" s="8"/>
    </row>
    <row r="34" spans="1:4" ht="12.75">
      <c r="A34" s="18"/>
      <c r="B34" s="18" t="s">
        <v>29</v>
      </c>
      <c r="C34" s="26"/>
      <c r="D34" s="18"/>
    </row>
    <row r="35" spans="1:4" ht="38.25">
      <c r="A35" s="2">
        <v>11</v>
      </c>
      <c r="B35" s="1" t="s">
        <v>30</v>
      </c>
      <c r="C35" s="25"/>
      <c r="D35" s="8"/>
    </row>
    <row r="36" spans="1:4" ht="38.25">
      <c r="A36" s="2">
        <v>12</v>
      </c>
      <c r="B36" s="1" t="s">
        <v>31</v>
      </c>
      <c r="C36" s="25"/>
      <c r="D36" s="8"/>
    </row>
    <row r="37" spans="1:4" ht="25.5">
      <c r="A37" s="2">
        <v>13</v>
      </c>
      <c r="B37" s="1" t="s">
        <v>32</v>
      </c>
      <c r="C37" s="25"/>
      <c r="D37" s="8"/>
    </row>
    <row r="38" spans="1:4" ht="12.75">
      <c r="A38" s="18"/>
      <c r="B38" s="18" t="s">
        <v>33</v>
      </c>
      <c r="C38" s="26"/>
      <c r="D38" s="18"/>
    </row>
    <row r="39" spans="1:4" ht="38.25">
      <c r="A39" s="2">
        <v>14</v>
      </c>
      <c r="B39" s="1" t="s">
        <v>34</v>
      </c>
      <c r="C39" s="25"/>
      <c r="D39" s="8"/>
    </row>
    <row r="40" spans="1:4" ht="38.25">
      <c r="A40" s="2">
        <v>15</v>
      </c>
      <c r="B40" s="1" t="s">
        <v>35</v>
      </c>
      <c r="C40" s="25"/>
      <c r="D40" s="8"/>
    </row>
    <row r="41" spans="1:4" ht="25.5">
      <c r="A41" s="2">
        <v>16</v>
      </c>
      <c r="B41" s="1" t="s">
        <v>36</v>
      </c>
      <c r="C41" s="25"/>
      <c r="D41" s="8"/>
    </row>
    <row r="42" spans="1:4" ht="25.5">
      <c r="A42" s="2">
        <v>17</v>
      </c>
      <c r="B42" s="1" t="s">
        <v>37</v>
      </c>
      <c r="C42" s="25"/>
      <c r="D42" s="8"/>
    </row>
    <row r="43" spans="1:4" ht="25.5">
      <c r="A43" s="2">
        <v>18</v>
      </c>
      <c r="B43" s="1" t="s">
        <v>71</v>
      </c>
      <c r="C43" s="25"/>
      <c r="D43" s="8"/>
    </row>
    <row r="44" spans="1:4" ht="12.75">
      <c r="A44" s="27"/>
      <c r="B44" s="28" t="s">
        <v>38</v>
      </c>
      <c r="C44" s="29"/>
      <c r="D44" s="28"/>
    </row>
    <row r="45" spans="1:4" ht="25.5">
      <c r="A45" s="2">
        <v>19</v>
      </c>
      <c r="B45" s="1" t="s">
        <v>39</v>
      </c>
      <c r="C45" s="25"/>
      <c r="D45" s="8"/>
    </row>
    <row r="46" spans="1:4" ht="25.5">
      <c r="A46" s="2">
        <v>20</v>
      </c>
      <c r="B46" s="1" t="s">
        <v>40</v>
      </c>
      <c r="C46" s="25"/>
      <c r="D46" s="8"/>
    </row>
    <row r="47" spans="1:4" ht="25.5">
      <c r="A47" s="2">
        <v>21</v>
      </c>
      <c r="B47" s="1" t="s">
        <v>41</v>
      </c>
      <c r="C47" s="25"/>
      <c r="D47" s="8"/>
    </row>
    <row r="48" spans="1:4" ht="12.75">
      <c r="A48" s="20"/>
      <c r="B48" s="18" t="s">
        <v>42</v>
      </c>
      <c r="C48" s="26"/>
      <c r="D48" s="18"/>
    </row>
    <row r="49" spans="1:4" ht="38.25">
      <c r="A49" s="2">
        <v>22</v>
      </c>
      <c r="B49" s="1" t="s">
        <v>72</v>
      </c>
      <c r="C49" s="25"/>
      <c r="D49" s="8"/>
    </row>
    <row r="50" spans="1:4" ht="12.75">
      <c r="A50" s="2">
        <v>23</v>
      </c>
      <c r="B50" s="1" t="s">
        <v>43</v>
      </c>
      <c r="C50" s="25"/>
      <c r="D50" s="8"/>
    </row>
    <row r="51" spans="1:4" ht="63.75">
      <c r="A51" s="2">
        <v>24</v>
      </c>
      <c r="B51" s="1" t="s">
        <v>45</v>
      </c>
      <c r="C51" s="25"/>
      <c r="D51" s="8"/>
    </row>
    <row r="52" spans="1:4" s="14" customFormat="1" ht="12.75">
      <c r="A52" s="12"/>
      <c r="B52" s="13"/>
      <c r="C52" s="13"/>
      <c r="D52" s="7">
        <f>SUM(D3:D51)</f>
        <v>0</v>
      </c>
    </row>
    <row r="53" spans="1:4" s="14" customFormat="1" ht="12.75">
      <c r="A53" s="12"/>
      <c r="B53" s="13"/>
      <c r="C53" s="13"/>
      <c r="D53" s="7"/>
    </row>
    <row r="54" spans="1:4" s="14" customFormat="1" ht="12.75">
      <c r="A54" s="12"/>
      <c r="B54" s="13"/>
      <c r="C54" s="13"/>
      <c r="D54" s="7"/>
    </row>
    <row r="55" spans="1:4" s="14" customFormat="1" ht="12.75">
      <c r="A55" s="12"/>
      <c r="B55" s="13"/>
      <c r="C55" s="13"/>
      <c r="D55" s="7"/>
    </row>
    <row r="56" spans="1:4" s="14" customFormat="1" ht="12.75">
      <c r="A56" s="3"/>
      <c r="B56" s="7"/>
      <c r="C56" s="7"/>
      <c r="D56" s="7"/>
    </row>
    <row r="57" spans="1:4" s="14" customFormat="1" ht="12.75">
      <c r="A57" s="12"/>
      <c r="B57" s="13"/>
      <c r="C57" s="13"/>
      <c r="D57" s="15"/>
    </row>
    <row r="58" spans="1:4" s="14" customFormat="1" ht="12.75">
      <c r="A58" s="3"/>
      <c r="B58" s="7"/>
      <c r="C58" s="7"/>
      <c r="D58" s="7"/>
    </row>
    <row r="59" s="14" customFormat="1" ht="12.75">
      <c r="B59" s="21"/>
    </row>
    <row r="60" ht="12.75"/>
    <row r="65" ht="12.75"/>
    <row r="66" ht="12.75"/>
    <row r="68" ht="12.75"/>
    <row r="69" ht="12.75"/>
    <row r="70" ht="12.75"/>
    <row r="75" ht="12.75"/>
    <row r="76" ht="12.75"/>
    <row r="77" ht="12.75"/>
    <row r="78" ht="12.75"/>
    <row r="79" ht="12.75"/>
    <row r="80" ht="12.75"/>
    <row r="104" ht="12.75"/>
    <row r="105" ht="12.75"/>
    <row r="119" ht="12.75"/>
    <row r="120" ht="12.75"/>
    <row r="121" ht="12.75"/>
  </sheetData>
  <sheetProtection/>
  <printOptions/>
  <pageMargins left="0.7" right="0.7" top="0.75" bottom="0.75" header="0.3" footer="0.3"/>
  <pageSetup horizontalDpi="600" verticalDpi="600" orientation="portrait" paperSize="9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Александровна Храмова</cp:lastModifiedBy>
  <cp:lastPrinted>2011-05-09T23:17:11Z</cp:lastPrinted>
  <dcterms:created xsi:type="dcterms:W3CDTF">1996-10-08T23:32:33Z</dcterms:created>
  <dcterms:modified xsi:type="dcterms:W3CDTF">2011-05-10T23:39:28Z</dcterms:modified>
  <cp:category/>
  <cp:version/>
  <cp:contentType/>
  <cp:contentStatus/>
</cp:coreProperties>
</file>